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39.10\Uebermorgen\3. Antragsverfahren\Realisierungsphase\3. Antrag\Anlagen\Vorlage_KFP_Realisierungsphase\"/>
    </mc:Choice>
  </mc:AlternateContent>
  <xr:revisionPtr revIDLastSave="0" documentId="13_ncr:1_{EC1422A4-C487-4234-B6E6-B3F76AC78AA4}" xr6:coauthVersionLast="47" xr6:coauthVersionMax="47" xr10:uidLastSave="{00000000-0000-0000-0000-000000000000}"/>
  <bookViews>
    <workbookView xWindow="29055" yWindow="180" windowWidth="28590" windowHeight="14910" xr2:uid="{5717D6DE-98AD-485D-8BB6-DEE1C4F18949}"/>
  </bookViews>
  <sheets>
    <sheet name="UB Finanzierungsplan" sheetId="1" r:id="rId1"/>
  </sheets>
  <definedNames>
    <definedName name="_xlnm.Print_Area" localSheetId="0">'UB Finanzierungsplan'!$A$1:$H$38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1" l="1"/>
  <c r="C37" i="1"/>
  <c r="E24" i="1"/>
  <c r="D24" i="1"/>
  <c r="H20" i="1"/>
  <c r="E35" i="1"/>
  <c r="F35" i="1"/>
  <c r="G35" i="1"/>
  <c r="D35" i="1"/>
  <c r="H33" i="1"/>
  <c r="H34" i="1"/>
  <c r="H29" i="1"/>
  <c r="H28" i="1"/>
  <c r="H27" i="1"/>
  <c r="H30" i="1" s="1"/>
  <c r="E30" i="1"/>
  <c r="F30" i="1"/>
  <c r="G30" i="1"/>
  <c r="D30" i="1"/>
  <c r="E23" i="1"/>
  <c r="F23" i="1"/>
  <c r="F24" i="1" s="1"/>
  <c r="G23" i="1"/>
  <c r="G24" i="1" s="1"/>
  <c r="D23" i="1"/>
  <c r="H22" i="1"/>
  <c r="H21" i="1"/>
  <c r="H19" i="1"/>
  <c r="H17" i="1"/>
  <c r="H16" i="1"/>
  <c r="H12" i="1"/>
  <c r="E14" i="1"/>
  <c r="F14" i="1"/>
  <c r="G14" i="1"/>
  <c r="D14" i="1"/>
  <c r="H11" i="1"/>
  <c r="H13" i="1"/>
  <c r="H10" i="1"/>
  <c r="D37" i="1" l="1"/>
  <c r="G37" i="1"/>
  <c r="F37" i="1"/>
  <c r="E37" i="1"/>
  <c r="H35" i="1"/>
  <c r="H23" i="1"/>
  <c r="H24" i="1" s="1"/>
  <c r="J30" i="1"/>
  <c r="J35" i="1"/>
  <c r="H14" i="1"/>
  <c r="J23" i="1"/>
  <c r="J14" i="1"/>
  <c r="H37" i="1" l="1"/>
  <c r="J24" i="1"/>
  <c r="J37" i="1"/>
</calcChain>
</file>

<file path=xl/sharedStrings.xml><?xml version="1.0" encoding="utf-8"?>
<sst xmlns="http://schemas.openxmlformats.org/spreadsheetml/2006/main" count="73" uniqueCount="59">
  <si>
    <t>tt.mm.jjjj</t>
  </si>
  <si>
    <t>Antragsteller:in:</t>
  </si>
  <si>
    <t>Projektlaufzeit:</t>
  </si>
  <si>
    <t>Position</t>
  </si>
  <si>
    <t>Erläuterungen</t>
  </si>
  <si>
    <t>1.</t>
  </si>
  <si>
    <t>1.1.</t>
  </si>
  <si>
    <t>1.2.</t>
  </si>
  <si>
    <t>1.3.</t>
  </si>
  <si>
    <t>Zwischensumme Hauptposition 1:</t>
  </si>
  <si>
    <t>Zwischensumme Hauptposition 2. :</t>
  </si>
  <si>
    <t>Gesamtsumme der Ausgaben</t>
  </si>
  <si>
    <t>Anlass / Reiseziel</t>
  </si>
  <si>
    <t>2.</t>
  </si>
  <si>
    <t>2.2.</t>
  </si>
  <si>
    <t>Sachkosten</t>
  </si>
  <si>
    <t>N.N.</t>
  </si>
  <si>
    <t>Ausgaben</t>
  </si>
  <si>
    <t>Einnahmen</t>
  </si>
  <si>
    <t>I</t>
  </si>
  <si>
    <t>II</t>
  </si>
  <si>
    <t>…</t>
  </si>
  <si>
    <t>Prüfsumme</t>
  </si>
  <si>
    <t>Titel des Zukunftsvorhabens</t>
  </si>
  <si>
    <t>Einzelposition EUR</t>
  </si>
  <si>
    <t>Summe EUR</t>
  </si>
  <si>
    <t>Anzahl Personen x Anzahl ÜN x Preis</t>
  </si>
  <si>
    <t>Beschreibung / Zweck</t>
  </si>
  <si>
    <t>Antragssumme</t>
  </si>
  <si>
    <t>Kulturstiftung des Bundes</t>
  </si>
  <si>
    <t>2.4.</t>
  </si>
  <si>
    <t>Kosten- und Finanzierungsplan</t>
  </si>
  <si>
    <t>Datum:</t>
  </si>
  <si>
    <t>Eigenmittel</t>
  </si>
  <si>
    <t>III</t>
  </si>
  <si>
    <t>Personalkosten</t>
  </si>
  <si>
    <t xml:space="preserve">Gesamtsumme der Einnahmen </t>
  </si>
  <si>
    <t>z.B. aus institutioneller Förderung</t>
  </si>
  <si>
    <t>Name der kofördernden Institution</t>
  </si>
  <si>
    <t>Drittmittel</t>
  </si>
  <si>
    <t>Förderbedarf</t>
  </si>
  <si>
    <t>Gesamtsumme des Förderbedarfs</t>
  </si>
  <si>
    <t>tt.mm.jjjj - 31.12.2030</t>
  </si>
  <si>
    <t>Projektleitung</t>
  </si>
  <si>
    <t>Antrag auf ergänzende Förderung bei Verbundprojekt</t>
  </si>
  <si>
    <t>Fahrtkosten (u.a. Anreise Akademien, Kongress)</t>
  </si>
  <si>
    <t>Übernachtungskosten (u.a. Akademien, Kongress)</t>
  </si>
  <si>
    <t>2.3. Tagegelder (u.a. Akadmien, Kongress)</t>
  </si>
  <si>
    <t>Honorar x Tagessatz / Leistungsbeschreibung</t>
  </si>
  <si>
    <t>Name/ Institution</t>
  </si>
  <si>
    <t>Anzahl Personen x Anzahl Tage x Tagessatz</t>
  </si>
  <si>
    <t>Gehalt / Wochenstundenzahl</t>
  </si>
  <si>
    <t>Honorare (u.a. Dienst- und Beratungsleistungen)</t>
  </si>
  <si>
    <r>
      <t xml:space="preserve">ÜBERMORGEN </t>
    </r>
    <r>
      <rPr>
        <b/>
        <sz val="22"/>
        <rFont val="Aptos Narrow"/>
        <family val="2"/>
      </rPr>
      <t>–</t>
    </r>
    <r>
      <rPr>
        <b/>
        <sz val="22"/>
        <rFont val="Arial"/>
        <family val="2"/>
      </rPr>
      <t xml:space="preserve">
</t>
    </r>
    <r>
      <rPr>
        <b/>
        <sz val="14"/>
        <rFont val="Arial"/>
        <family val="2"/>
      </rPr>
      <t>Neue Modelle für Kulturinstitutionen</t>
    </r>
    <r>
      <rPr>
        <b/>
        <sz val="22"/>
        <rFont val="Arial"/>
        <family val="2"/>
      </rPr>
      <t xml:space="preserve">
</t>
    </r>
    <r>
      <rPr>
        <b/>
        <sz val="14"/>
        <rFont val="Arial"/>
        <family val="2"/>
      </rPr>
      <t>Realisierungsphase</t>
    </r>
  </si>
  <si>
    <t>2.5.</t>
  </si>
  <si>
    <t>Dokumentation</t>
  </si>
  <si>
    <t>2.1.</t>
  </si>
  <si>
    <t>2.6.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</si>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</sst>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5" x14ac:knownFonts="1">
    <font>
      <sz val="11"/>
      <color theme="1"/>
      <name val="Aptos Narrow"/>
      <family val="2"/>
      <scheme val="minor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2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i/>
      <sz val="10"/>
      <color rgb="FF7030A0"/>
      <name val="Arial"/>
      <family val="2"/>
    </font>
    <font>
      <sz val="10"/>
      <name val="Arial"/>
      <family val="2"/>
    </font>
    <font>
      <sz val="9"/>
      <color rgb="FF00B050"/>
      <name val="Arial"/>
      <family val="2"/>
    </font>
    <font>
      <sz val="10"/>
      <color rgb="FF00B050"/>
      <name val="Arial"/>
      <family val="2"/>
    </font>
    <font>
      <b/>
      <sz val="10"/>
      <color rgb="FF00B050"/>
      <name val="Arial"/>
      <family val="2"/>
    </font>
    <font>
      <sz val="8"/>
      <color rgb="FF000000"/>
      <name val="Segoe UI"/>
      <family val="2"/>
    </font>
    <font>
      <b/>
      <i/>
      <sz val="14"/>
      <color rgb="FF7030A0"/>
      <name val="Arial"/>
      <family val="2"/>
    </font>
    <font>
      <b/>
      <sz val="22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4" borderId="10" xfId="0" applyFont="1" applyFill="1" applyBorder="1" applyAlignment="1" applyProtection="1">
      <alignment horizontal="left"/>
      <protection locked="0"/>
    </xf>
    <xf numFmtId="164" fontId="2" fillId="4" borderId="11" xfId="0" applyNumberFormat="1" applyFont="1" applyFill="1" applyBorder="1" applyAlignment="1" applyProtection="1">
      <alignment horizontal="center"/>
      <protection locked="0"/>
    </xf>
    <xf numFmtId="0" fontId="2" fillId="4" borderId="11" xfId="0" applyFont="1" applyFill="1" applyBorder="1" applyProtection="1">
      <protection locked="0"/>
    </xf>
    <xf numFmtId="4" fontId="3" fillId="4" borderId="2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Protection="1">
      <protection locked="0"/>
    </xf>
    <xf numFmtId="0" fontId="1" fillId="4" borderId="4" xfId="0" applyFont="1" applyFill="1" applyBorder="1" applyAlignment="1" applyProtection="1">
      <alignment horizontal="left"/>
      <protection locked="0"/>
    </xf>
    <xf numFmtId="0" fontId="4" fillId="4" borderId="1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15" xfId="0" applyFont="1" applyFill="1" applyBorder="1" applyAlignment="1">
      <alignment horizontal="left" vertical="center" wrapText="1"/>
    </xf>
    <xf numFmtId="0" fontId="2" fillId="0" borderId="0" xfId="0" applyFont="1"/>
    <xf numFmtId="0" fontId="1" fillId="3" borderId="12" xfId="0" applyFont="1" applyFill="1" applyBorder="1" applyAlignment="1" applyProtection="1">
      <alignment horizontal="left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14" fontId="7" fillId="3" borderId="5" xfId="0" applyNumberFormat="1" applyFont="1" applyFill="1" applyBorder="1" applyAlignment="1" applyProtection="1">
      <alignment vertical="center" wrapText="1"/>
      <protection locked="0"/>
    </xf>
    <xf numFmtId="1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left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4" fontId="3" fillId="0" borderId="14" xfId="0" applyNumberFormat="1" applyFont="1" applyBorder="1" applyAlignment="1" applyProtection="1">
      <alignment horizontal="right"/>
      <protection locked="0"/>
    </xf>
    <xf numFmtId="0" fontId="8" fillId="0" borderId="0" xfId="0" applyFont="1" applyAlignment="1">
      <alignment horizontal="center"/>
    </xf>
    <xf numFmtId="4" fontId="6" fillId="0" borderId="8" xfId="0" applyNumberFormat="1" applyFont="1" applyBorder="1" applyAlignment="1" applyProtection="1">
      <alignment horizontal="left" vertical="center"/>
      <protection locked="0"/>
    </xf>
    <xf numFmtId="14" fontId="6" fillId="0" borderId="9" xfId="0" applyNumberFormat="1" applyFont="1" applyBorder="1" applyAlignment="1" applyProtection="1">
      <alignment vertical="center"/>
      <protection locked="0"/>
    </xf>
    <xf numFmtId="14" fontId="6" fillId="0" borderId="6" xfId="0" applyNumberFormat="1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14" fontId="8" fillId="0" borderId="7" xfId="0" applyNumberFormat="1" applyFont="1" applyBorder="1" applyAlignment="1" applyProtection="1">
      <alignment horizontal="center" vertical="center"/>
      <protection locked="0"/>
    </xf>
    <xf numFmtId="4" fontId="6" fillId="3" borderId="7" xfId="0" applyNumberFormat="1" applyFont="1" applyFill="1" applyBorder="1" applyAlignment="1">
      <alignment horizontal="right" vertical="center"/>
    </xf>
    <xf numFmtId="0" fontId="8" fillId="0" borderId="0" xfId="0" applyFont="1" applyAlignment="1" applyProtection="1">
      <alignment horizontal="center" vertical="center"/>
      <protection locked="0"/>
    </xf>
    <xf numFmtId="4" fontId="8" fillId="0" borderId="8" xfId="0" applyNumberFormat="1" applyFont="1" applyBorder="1" applyAlignment="1" applyProtection="1">
      <alignment horizontal="left" vertical="center"/>
      <protection locked="0"/>
    </xf>
    <xf numFmtId="49" fontId="8" fillId="0" borderId="6" xfId="0" applyNumberFormat="1" applyFont="1" applyBorder="1" applyAlignment="1" applyProtection="1">
      <alignment horizontal="left" vertical="center"/>
      <protection locked="0"/>
    </xf>
    <xf numFmtId="14" fontId="8" fillId="0" borderId="7" xfId="0" applyNumberFormat="1" applyFont="1" applyBorder="1" applyAlignment="1" applyProtection="1">
      <alignment horizontal="center" vertical="center" wrapText="1"/>
      <protection locked="0"/>
    </xf>
    <xf numFmtId="4" fontId="8" fillId="0" borderId="7" xfId="0" applyNumberFormat="1" applyFont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8" fillId="0" borderId="0" xfId="0" applyNumberFormat="1" applyFont="1" applyAlignment="1" applyProtection="1">
      <alignment horizontal="right" vertical="center"/>
      <protection locked="0"/>
    </xf>
    <xf numFmtId="4" fontId="8" fillId="2" borderId="8" xfId="0" applyNumberFormat="1" applyFont="1" applyFill="1" applyBorder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0" fontId="6" fillId="0" borderId="7" xfId="0" applyFont="1" applyBorder="1" applyAlignment="1" applyProtection="1">
      <alignment horizontal="left" vertical="center"/>
      <protection locked="0"/>
    </xf>
    <xf numFmtId="4" fontId="6" fillId="0" borderId="7" xfId="0" applyNumberFormat="1" applyFont="1" applyBorder="1" applyAlignment="1" applyProtection="1">
      <alignment horizontal="left" vertical="center"/>
      <protection locked="0"/>
    </xf>
    <xf numFmtId="4" fontId="6" fillId="3" borderId="7" xfId="0" applyNumberFormat="1" applyFont="1" applyFill="1" applyBorder="1" applyAlignment="1">
      <alignment horizontal="left" vertical="center"/>
    </xf>
    <xf numFmtId="4" fontId="6" fillId="3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4" fontId="6" fillId="0" borderId="8" xfId="0" applyNumberFormat="1" applyFont="1" applyBorder="1" applyAlignment="1">
      <alignment horizontal="left" vertical="center"/>
    </xf>
    <xf numFmtId="14" fontId="6" fillId="0" borderId="9" xfId="0" applyNumberFormat="1" applyFont="1" applyBorder="1" applyAlignment="1">
      <alignment vertical="center"/>
    </xf>
    <xf numFmtId="14" fontId="6" fillId="0" borderId="6" xfId="0" applyNumberFormat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49" fontId="8" fillId="0" borderId="6" xfId="0" applyNumberFormat="1" applyFont="1" applyBorder="1" applyAlignment="1" applyProtection="1">
      <alignment horizontal="center" vertical="center"/>
      <protection locked="0"/>
    </xf>
    <xf numFmtId="4" fontId="6" fillId="4" borderId="8" xfId="0" applyNumberFormat="1" applyFont="1" applyFill="1" applyBorder="1" applyAlignment="1">
      <alignment horizontal="left" vertical="center"/>
    </xf>
    <xf numFmtId="14" fontId="6" fillId="4" borderId="9" xfId="0" applyNumberFormat="1" applyFont="1" applyFill="1" applyBorder="1" applyAlignment="1">
      <alignment vertical="center"/>
    </xf>
    <xf numFmtId="4" fontId="6" fillId="4" borderId="7" xfId="0" applyNumberFormat="1" applyFont="1" applyFill="1" applyBorder="1" applyAlignment="1">
      <alignment horizontal="right" vertical="center"/>
    </xf>
    <xf numFmtId="0" fontId="1" fillId="0" borderId="4" xfId="0" applyFont="1" applyBorder="1" applyAlignment="1" applyProtection="1">
      <alignment horizontal="left"/>
      <protection locked="0"/>
    </xf>
    <xf numFmtId="0" fontId="2" fillId="0" borderId="1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4" fontId="3" fillId="0" borderId="0" xfId="0" applyNumberFormat="1" applyFont="1" applyAlignment="1" applyProtection="1">
      <alignment horizontal="right"/>
      <protection locked="0"/>
    </xf>
    <xf numFmtId="0" fontId="5" fillId="4" borderId="1" xfId="0" applyFont="1" applyFill="1" applyBorder="1" applyAlignment="1" applyProtection="1">
      <alignment vertical="center" wrapText="1"/>
      <protection locked="0"/>
    </xf>
    <xf numFmtId="14" fontId="7" fillId="3" borderId="5" xfId="0" applyNumberFormat="1" applyFont="1" applyFill="1" applyBorder="1" applyAlignment="1" applyProtection="1">
      <alignment horizontal="left" vertical="center" wrapText="1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0" fontId="6" fillId="4" borderId="7" xfId="0" applyFont="1" applyFill="1" applyBorder="1" applyAlignment="1">
      <alignment horizontal="center" vertical="center" wrapText="1"/>
    </xf>
    <xf numFmtId="4" fontId="8" fillId="2" borderId="7" xfId="0" applyNumberFormat="1" applyFont="1" applyFill="1" applyBorder="1" applyAlignment="1">
      <alignment horizontal="right" vertical="center"/>
    </xf>
    <xf numFmtId="0" fontId="9" fillId="0" borderId="0" xfId="0" applyFont="1" applyProtection="1">
      <protection locked="0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4" fontId="11" fillId="0" borderId="0" xfId="0" applyNumberFormat="1" applyFont="1" applyAlignment="1" applyProtection="1">
      <alignment horizontal="right" vertical="center"/>
      <protection locked="0"/>
    </xf>
    <xf numFmtId="4" fontId="10" fillId="0" borderId="0" xfId="0" applyNumberFormat="1" applyFont="1" applyAlignment="1" applyProtection="1">
      <alignment horizontal="right" vertical="center"/>
      <protection locked="0"/>
    </xf>
    <xf numFmtId="4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13" fillId="4" borderId="1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14" fontId="6" fillId="3" borderId="9" xfId="0" applyNumberFormat="1" applyFont="1" applyFill="1" applyBorder="1" applyAlignment="1">
      <alignment horizontal="left" vertical="center"/>
    </xf>
    <xf numFmtId="14" fontId="6" fillId="3" borderId="6" xfId="0" applyNumberFormat="1" applyFont="1" applyFill="1" applyBorder="1" applyAlignment="1">
      <alignment horizontal="left" vertical="center"/>
    </xf>
    <xf numFmtId="4" fontId="8" fillId="4" borderId="8" xfId="0" applyNumberFormat="1" applyFont="1" applyFill="1" applyBorder="1" applyAlignment="1" applyProtection="1">
      <alignment horizontal="left" vertical="center"/>
      <protection locked="0"/>
    </xf>
    <xf numFmtId="0" fontId="8" fillId="4" borderId="4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left" vertical="center"/>
    </xf>
    <xf numFmtId="14" fontId="8" fillId="2" borderId="7" xfId="0" applyNumberFormat="1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1238251</xdr:colOff>
      <xdr:row>1</xdr:row>
      <xdr:rowOff>231248</xdr:rowOff>
    </xdr:from>
    <xdr:ext cx="2278591" cy="1126595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6245C4FB-72FF-71F5-24E7-C120D3FDABD3}"/>
            </a:ext>
          </a:extLst>
        </xdr:cNvPr>
        <xdr:cNvSpPr txBox="1"/>
      </xdr:nvSpPr>
      <xdr:spPr>
        <a:xfrm>
          <a:off x="14213418" y="337081"/>
          <a:ext cx="2278591" cy="1126595"/>
        </a:xfrm>
        <a:prstGeom prst="rect">
          <a:avLst/>
        </a:prstGeom>
        <a:solidFill>
          <a:srgbClr val="FFFFCC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DE" sz="1100" b="1">
              <a:solidFill>
                <a:srgbClr val="7030A0"/>
              </a:solidFill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Abrechnung</a:t>
          </a:r>
          <a:r>
            <a:rPr lang="de-DE" sz="1100"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: </a:t>
          </a:r>
        </a:p>
        <a:p>
          <a:r>
            <a:rPr lang="de-DE" sz="1100">
              <a:solidFill>
                <a:schemeClr val="tx1"/>
              </a:solidFill>
              <a:effectLst/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Bitte wählen Sie aus:</a:t>
          </a:r>
        </a:p>
        <a:p>
          <a:r>
            <a:rPr lang="de-DE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vorsteuerabzugsberechtigt? </a:t>
          </a:r>
        </a:p>
        <a:p>
          <a:r>
            <a:rPr lang="de-DE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-&gt; Nettoabrechnung</a:t>
          </a:r>
        </a:p>
        <a:p>
          <a:r>
            <a:rPr lang="de-DE" sz="1100" u="sng" baseline="0">
              <a:solidFill>
                <a:schemeClr val="tx1"/>
              </a:solidFill>
              <a:effectLst/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nicht</a:t>
          </a:r>
          <a:r>
            <a:rPr lang="de-DE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 vorsteuerabzugsberechtigt? -&gt; Bruttoabrechnung</a:t>
          </a:r>
          <a:endParaRPr lang="de-DE" sz="1100">
            <a:latin typeface="Arial" panose="020B0604020202020204" pitchFamily="34" charset="0"/>
            <a:ea typeface="PP Neue Montreal" panose="00000500000000000000" pitchFamily="50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8</xdr:col>
      <xdr:colOff>85989</xdr:colOff>
      <xdr:row>11</xdr:row>
      <xdr:rowOff>7409</xdr:rowOff>
    </xdr:from>
    <xdr:ext cx="3321845" cy="615951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67EE98FF-9677-4A59-A5A1-AB0A03C3C5DD}"/>
            </a:ext>
          </a:extLst>
        </xdr:cNvPr>
        <xdr:cNvSpPr txBox="1"/>
      </xdr:nvSpPr>
      <xdr:spPr>
        <a:xfrm>
          <a:off x="16638322" y="3827992"/>
          <a:ext cx="3321845" cy="615951"/>
        </a:xfrm>
        <a:prstGeom prst="rect">
          <a:avLst/>
        </a:prstGeom>
        <a:solidFill>
          <a:srgbClr val="FFFFCC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DE" sz="1100" b="1">
              <a:solidFill>
                <a:srgbClr val="7030A0"/>
              </a:solidFill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ACHTUNG</a:t>
          </a:r>
          <a:r>
            <a:rPr lang="de-DE" sz="1100"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: F</a:t>
          </a:r>
          <a:r>
            <a:rPr lang="de-DE" sz="1100" b="0">
              <a:solidFill>
                <a:schemeClr val="tx1"/>
              </a:solidFill>
              <a:effectLst/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ügen Sie zusätzliche Zeilen immer </a:t>
          </a:r>
          <a:r>
            <a:rPr lang="de-DE" sz="1100" b="0" u="sng">
              <a:solidFill>
                <a:schemeClr val="tx1"/>
              </a:solidFill>
              <a:effectLst/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vor</a:t>
          </a:r>
          <a:r>
            <a:rPr lang="de-DE" sz="1100" b="0">
              <a:solidFill>
                <a:schemeClr val="tx1"/>
              </a:solidFill>
              <a:effectLst/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 der letzten (leeren) Zeile einer Hauptposition ein, damit die Summenfunktion erhalten bleibt.</a:t>
          </a:r>
          <a:endParaRPr lang="de-DE" sz="1100" b="0">
            <a:latin typeface="Arial" panose="020B0604020202020204" pitchFamily="34" charset="0"/>
            <a:ea typeface="PP Neue Montreal" panose="00000500000000000000" pitchFamily="50" charset="0"/>
            <a:cs typeface="Arial" panose="020B0604020202020204" pitchFamily="34" charset="0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</xdr:row>
          <xdr:rowOff>114300</xdr:rowOff>
        </xdr:from>
        <xdr:to>
          <xdr:col>6</xdr:col>
          <xdr:colOff>1257300</xdr:colOff>
          <xdr:row>4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Bruttoabrechnung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</xdr:row>
          <xdr:rowOff>38100</xdr:rowOff>
        </xdr:from>
        <xdr:to>
          <xdr:col>5</xdr:col>
          <xdr:colOff>1555750</xdr:colOff>
          <xdr:row>4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Nettoabrechnung</a:t>
              </a:r>
            </a:p>
          </xdr:txBody>
        </xdr:sp>
        <xdr:clientData/>
      </xdr:twoCellAnchor>
    </mc:Choice>
    <mc:Fallback/>
  </mc:AlternateContent>
  <xdr:oneCellAnchor>
    <xdr:from>
      <xdr:col>8</xdr:col>
      <xdr:colOff>76466</xdr:colOff>
      <xdr:row>20</xdr:row>
      <xdr:rowOff>31219</xdr:rowOff>
    </xdr:from>
    <xdr:ext cx="3348000" cy="606956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B2BC0821-453E-42A2-B245-B81B7DC2C165}"/>
            </a:ext>
          </a:extLst>
        </xdr:cNvPr>
        <xdr:cNvSpPr txBox="1"/>
      </xdr:nvSpPr>
      <xdr:spPr>
        <a:xfrm>
          <a:off x="16628799" y="6836302"/>
          <a:ext cx="3348000" cy="606956"/>
        </a:xfrm>
        <a:prstGeom prst="rect">
          <a:avLst/>
        </a:prstGeom>
        <a:solidFill>
          <a:srgbClr val="FFFFCC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DE" sz="1100" b="1">
              <a:solidFill>
                <a:srgbClr val="7030A0"/>
              </a:solidFill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TIPP</a:t>
          </a:r>
          <a:r>
            <a:rPr lang="de-DE" sz="1100"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:</a:t>
          </a:r>
          <a:r>
            <a:rPr lang="de-DE" sz="1100" baseline="0"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 Nutzen Sie die Funktionen </a:t>
          </a:r>
          <a:r>
            <a:rPr lang="de-DE" sz="1100" i="1" baseline="0"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Kopieren</a:t>
          </a:r>
          <a:r>
            <a:rPr lang="de-DE" sz="1100" baseline="0"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 und </a:t>
          </a:r>
          <a:r>
            <a:rPr lang="de-DE" sz="1100" i="1" baseline="0"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kopierte Zellen einfügen</a:t>
          </a:r>
          <a:r>
            <a:rPr lang="de-DE" sz="1100" baseline="0"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, um die Formatierung der kopierten Zeile zu übernehmen. </a:t>
          </a:r>
          <a:endParaRPr lang="de-DE" sz="1100">
            <a:latin typeface="Arial" panose="020B0604020202020204" pitchFamily="34" charset="0"/>
            <a:ea typeface="PP Neue Montreal" panose="00000500000000000000" pitchFamily="50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8</xdr:col>
      <xdr:colOff>98426</xdr:colOff>
      <xdr:row>33</xdr:row>
      <xdr:rowOff>28573</xdr:rowOff>
    </xdr:from>
    <xdr:ext cx="3365499" cy="615951"/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F8EE1217-68B0-4852-8A9D-E24B89F4115F}"/>
            </a:ext>
          </a:extLst>
        </xdr:cNvPr>
        <xdr:cNvSpPr txBox="1"/>
      </xdr:nvSpPr>
      <xdr:spPr>
        <a:xfrm>
          <a:off x="16650759" y="10717740"/>
          <a:ext cx="3365499" cy="615951"/>
        </a:xfrm>
        <a:prstGeom prst="rect">
          <a:avLst/>
        </a:prstGeom>
        <a:solidFill>
          <a:srgbClr val="FFFFCC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DE" sz="1100" b="1">
              <a:solidFill>
                <a:srgbClr val="7030A0"/>
              </a:solidFill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Einnahmen</a:t>
          </a:r>
          <a:r>
            <a:rPr lang="de-DE" sz="1100"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: Die Summe der Eigen- und/oder Drittmittel muss mindestens 20% der</a:t>
          </a:r>
          <a:r>
            <a:rPr lang="de-DE" sz="1100" baseline="0"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 Gesamtsumme des Förderbedarfs betragen</a:t>
          </a:r>
          <a:r>
            <a:rPr lang="de-DE" sz="1100">
              <a:latin typeface="Arial" panose="020B0604020202020204" pitchFamily="34" charset="0"/>
              <a:ea typeface="PP Neue Montreal" panose="00000500000000000000" pitchFamily="50" charset="0"/>
              <a:cs typeface="Arial" panose="020B0604020202020204" pitchFamily="34" charset="0"/>
            </a:rPr>
            <a:t>.</a:t>
          </a:r>
          <a:endParaRPr lang="de-DE" sz="1100" b="0">
            <a:latin typeface="Arial" panose="020B0604020202020204" pitchFamily="34" charset="0"/>
            <a:ea typeface="PP Neue Montreal" panose="00000500000000000000" pitchFamily="50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B40F6-B668-4594-B01A-5F4BA4B3E146}">
  <dimension ref="A1:K38"/>
  <sheetViews>
    <sheetView showGridLines="0" tabSelected="1" zoomScale="90" zoomScaleNormal="90" zoomScaleSheetLayoutView="90" workbookViewId="0">
      <pane ySplit="7" topLeftCell="A27" activePane="bottomLeft" state="frozen"/>
      <selection activeCell="B1" sqref="B1"/>
      <selection pane="bottomLeft" activeCell="K32" sqref="K32"/>
    </sheetView>
  </sheetViews>
  <sheetFormatPr baseColWidth="10" defaultColWidth="12.54296875" defaultRowHeight="14" outlineLevelCol="1" x14ac:dyDescent="0.3"/>
  <cols>
    <col min="1" max="1" width="3.6328125" style="55" bestFit="1" customWidth="1"/>
    <col min="2" max="2" width="59.26953125" style="19" customWidth="1"/>
    <col min="3" max="3" width="46" style="5" customWidth="1"/>
    <col min="4" max="7" width="25.6328125" style="5" customWidth="1"/>
    <col min="8" max="8" width="25.6328125" style="56" customWidth="1"/>
    <col min="9" max="9" width="4.453125" style="5" customWidth="1"/>
    <col min="10" max="10" width="12.54296875" style="62" hidden="1" customWidth="1" outlineLevel="1"/>
    <col min="11" max="11" width="12.54296875" style="5" collapsed="1"/>
    <col min="12" max="252" width="12.54296875" style="5"/>
    <col min="253" max="253" width="5.36328125" style="5" bestFit="1" customWidth="1"/>
    <col min="254" max="254" width="46" style="5" customWidth="1"/>
    <col min="255" max="255" width="53.6328125" style="5" customWidth="1"/>
    <col min="256" max="256" width="15.6328125" style="5" customWidth="1"/>
    <col min="257" max="259" width="18.36328125" style="5" customWidth="1"/>
    <col min="260" max="260" width="16.36328125" style="5" customWidth="1"/>
    <col min="261" max="508" width="12.54296875" style="5"/>
    <col min="509" max="509" width="5.36328125" style="5" bestFit="1" customWidth="1"/>
    <col min="510" max="510" width="46" style="5" customWidth="1"/>
    <col min="511" max="511" width="53.6328125" style="5" customWidth="1"/>
    <col min="512" max="512" width="15.6328125" style="5" customWidth="1"/>
    <col min="513" max="515" width="18.36328125" style="5" customWidth="1"/>
    <col min="516" max="516" width="16.36328125" style="5" customWidth="1"/>
    <col min="517" max="764" width="12.54296875" style="5"/>
    <col min="765" max="765" width="5.36328125" style="5" bestFit="1" customWidth="1"/>
    <col min="766" max="766" width="46" style="5" customWidth="1"/>
    <col min="767" max="767" width="53.6328125" style="5" customWidth="1"/>
    <col min="768" max="768" width="15.6328125" style="5" customWidth="1"/>
    <col min="769" max="771" width="18.36328125" style="5" customWidth="1"/>
    <col min="772" max="772" width="16.36328125" style="5" customWidth="1"/>
    <col min="773" max="1020" width="12.54296875" style="5"/>
    <col min="1021" max="1021" width="5.36328125" style="5" bestFit="1" customWidth="1"/>
    <col min="1022" max="1022" width="46" style="5" customWidth="1"/>
    <col min="1023" max="1023" width="53.6328125" style="5" customWidth="1"/>
    <col min="1024" max="1024" width="15.6328125" style="5" customWidth="1"/>
    <col min="1025" max="1027" width="18.36328125" style="5" customWidth="1"/>
    <col min="1028" max="1028" width="16.36328125" style="5" customWidth="1"/>
    <col min="1029" max="1276" width="12.54296875" style="5"/>
    <col min="1277" max="1277" width="5.36328125" style="5" bestFit="1" customWidth="1"/>
    <col min="1278" max="1278" width="46" style="5" customWidth="1"/>
    <col min="1279" max="1279" width="53.6328125" style="5" customWidth="1"/>
    <col min="1280" max="1280" width="15.6328125" style="5" customWidth="1"/>
    <col min="1281" max="1283" width="18.36328125" style="5" customWidth="1"/>
    <col min="1284" max="1284" width="16.36328125" style="5" customWidth="1"/>
    <col min="1285" max="1532" width="12.54296875" style="5"/>
    <col min="1533" max="1533" width="5.36328125" style="5" bestFit="1" customWidth="1"/>
    <col min="1534" max="1534" width="46" style="5" customWidth="1"/>
    <col min="1535" max="1535" width="53.6328125" style="5" customWidth="1"/>
    <col min="1536" max="1536" width="15.6328125" style="5" customWidth="1"/>
    <col min="1537" max="1539" width="18.36328125" style="5" customWidth="1"/>
    <col min="1540" max="1540" width="16.36328125" style="5" customWidth="1"/>
    <col min="1541" max="1788" width="12.54296875" style="5"/>
    <col min="1789" max="1789" width="5.36328125" style="5" bestFit="1" customWidth="1"/>
    <col min="1790" max="1790" width="46" style="5" customWidth="1"/>
    <col min="1791" max="1791" width="53.6328125" style="5" customWidth="1"/>
    <col min="1792" max="1792" width="15.6328125" style="5" customWidth="1"/>
    <col min="1793" max="1795" width="18.36328125" style="5" customWidth="1"/>
    <col min="1796" max="1796" width="16.36328125" style="5" customWidth="1"/>
    <col min="1797" max="2044" width="12.54296875" style="5"/>
    <col min="2045" max="2045" width="5.36328125" style="5" bestFit="1" customWidth="1"/>
    <col min="2046" max="2046" width="46" style="5" customWidth="1"/>
    <col min="2047" max="2047" width="53.6328125" style="5" customWidth="1"/>
    <col min="2048" max="2048" width="15.6328125" style="5" customWidth="1"/>
    <col min="2049" max="2051" width="18.36328125" style="5" customWidth="1"/>
    <col min="2052" max="2052" width="16.36328125" style="5" customWidth="1"/>
    <col min="2053" max="2300" width="12.54296875" style="5"/>
    <col min="2301" max="2301" width="5.36328125" style="5" bestFit="1" customWidth="1"/>
    <col min="2302" max="2302" width="46" style="5" customWidth="1"/>
    <col min="2303" max="2303" width="53.6328125" style="5" customWidth="1"/>
    <col min="2304" max="2304" width="15.6328125" style="5" customWidth="1"/>
    <col min="2305" max="2307" width="18.36328125" style="5" customWidth="1"/>
    <col min="2308" max="2308" width="16.36328125" style="5" customWidth="1"/>
    <col min="2309" max="2556" width="12.54296875" style="5"/>
    <col min="2557" max="2557" width="5.36328125" style="5" bestFit="1" customWidth="1"/>
    <col min="2558" max="2558" width="46" style="5" customWidth="1"/>
    <col min="2559" max="2559" width="53.6328125" style="5" customWidth="1"/>
    <col min="2560" max="2560" width="15.6328125" style="5" customWidth="1"/>
    <col min="2561" max="2563" width="18.36328125" style="5" customWidth="1"/>
    <col min="2564" max="2564" width="16.36328125" style="5" customWidth="1"/>
    <col min="2565" max="2812" width="12.54296875" style="5"/>
    <col min="2813" max="2813" width="5.36328125" style="5" bestFit="1" customWidth="1"/>
    <col min="2814" max="2814" width="46" style="5" customWidth="1"/>
    <col min="2815" max="2815" width="53.6328125" style="5" customWidth="1"/>
    <col min="2816" max="2816" width="15.6328125" style="5" customWidth="1"/>
    <col min="2817" max="2819" width="18.36328125" style="5" customWidth="1"/>
    <col min="2820" max="2820" width="16.36328125" style="5" customWidth="1"/>
    <col min="2821" max="3068" width="12.54296875" style="5"/>
    <col min="3069" max="3069" width="5.36328125" style="5" bestFit="1" customWidth="1"/>
    <col min="3070" max="3070" width="46" style="5" customWidth="1"/>
    <col min="3071" max="3071" width="53.6328125" style="5" customWidth="1"/>
    <col min="3072" max="3072" width="15.6328125" style="5" customWidth="1"/>
    <col min="3073" max="3075" width="18.36328125" style="5" customWidth="1"/>
    <col min="3076" max="3076" width="16.36328125" style="5" customWidth="1"/>
    <col min="3077" max="3324" width="12.54296875" style="5"/>
    <col min="3325" max="3325" width="5.36328125" style="5" bestFit="1" customWidth="1"/>
    <col min="3326" max="3326" width="46" style="5" customWidth="1"/>
    <col min="3327" max="3327" width="53.6328125" style="5" customWidth="1"/>
    <col min="3328" max="3328" width="15.6328125" style="5" customWidth="1"/>
    <col min="3329" max="3331" width="18.36328125" style="5" customWidth="1"/>
    <col min="3332" max="3332" width="16.36328125" style="5" customWidth="1"/>
    <col min="3333" max="3580" width="12.54296875" style="5"/>
    <col min="3581" max="3581" width="5.36328125" style="5" bestFit="1" customWidth="1"/>
    <col min="3582" max="3582" width="46" style="5" customWidth="1"/>
    <col min="3583" max="3583" width="53.6328125" style="5" customWidth="1"/>
    <col min="3584" max="3584" width="15.6328125" style="5" customWidth="1"/>
    <col min="3585" max="3587" width="18.36328125" style="5" customWidth="1"/>
    <col min="3588" max="3588" width="16.36328125" style="5" customWidth="1"/>
    <col min="3589" max="3836" width="12.54296875" style="5"/>
    <col min="3837" max="3837" width="5.36328125" style="5" bestFit="1" customWidth="1"/>
    <col min="3838" max="3838" width="46" style="5" customWidth="1"/>
    <col min="3839" max="3839" width="53.6328125" style="5" customWidth="1"/>
    <col min="3840" max="3840" width="15.6328125" style="5" customWidth="1"/>
    <col min="3841" max="3843" width="18.36328125" style="5" customWidth="1"/>
    <col min="3844" max="3844" width="16.36328125" style="5" customWidth="1"/>
    <col min="3845" max="4092" width="12.54296875" style="5"/>
    <col min="4093" max="4093" width="5.36328125" style="5" bestFit="1" customWidth="1"/>
    <col min="4094" max="4094" width="46" style="5" customWidth="1"/>
    <col min="4095" max="4095" width="53.6328125" style="5" customWidth="1"/>
    <col min="4096" max="4096" width="15.6328125" style="5" customWidth="1"/>
    <col min="4097" max="4099" width="18.36328125" style="5" customWidth="1"/>
    <col min="4100" max="4100" width="16.36328125" style="5" customWidth="1"/>
    <col min="4101" max="4348" width="12.54296875" style="5"/>
    <col min="4349" max="4349" width="5.36328125" style="5" bestFit="1" customWidth="1"/>
    <col min="4350" max="4350" width="46" style="5" customWidth="1"/>
    <col min="4351" max="4351" width="53.6328125" style="5" customWidth="1"/>
    <col min="4352" max="4352" width="15.6328125" style="5" customWidth="1"/>
    <col min="4353" max="4355" width="18.36328125" style="5" customWidth="1"/>
    <col min="4356" max="4356" width="16.36328125" style="5" customWidth="1"/>
    <col min="4357" max="4604" width="12.54296875" style="5"/>
    <col min="4605" max="4605" width="5.36328125" style="5" bestFit="1" customWidth="1"/>
    <col min="4606" max="4606" width="46" style="5" customWidth="1"/>
    <col min="4607" max="4607" width="53.6328125" style="5" customWidth="1"/>
    <col min="4608" max="4608" width="15.6328125" style="5" customWidth="1"/>
    <col min="4609" max="4611" width="18.36328125" style="5" customWidth="1"/>
    <col min="4612" max="4612" width="16.36328125" style="5" customWidth="1"/>
    <col min="4613" max="4860" width="12.54296875" style="5"/>
    <col min="4861" max="4861" width="5.36328125" style="5" bestFit="1" customWidth="1"/>
    <col min="4862" max="4862" width="46" style="5" customWidth="1"/>
    <col min="4863" max="4863" width="53.6328125" style="5" customWidth="1"/>
    <col min="4864" max="4864" width="15.6328125" style="5" customWidth="1"/>
    <col min="4865" max="4867" width="18.36328125" style="5" customWidth="1"/>
    <col min="4868" max="4868" width="16.36328125" style="5" customWidth="1"/>
    <col min="4869" max="5116" width="12.54296875" style="5"/>
    <col min="5117" max="5117" width="5.36328125" style="5" bestFit="1" customWidth="1"/>
    <col min="5118" max="5118" width="46" style="5" customWidth="1"/>
    <col min="5119" max="5119" width="53.6328125" style="5" customWidth="1"/>
    <col min="5120" max="5120" width="15.6328125" style="5" customWidth="1"/>
    <col min="5121" max="5123" width="18.36328125" style="5" customWidth="1"/>
    <col min="5124" max="5124" width="16.36328125" style="5" customWidth="1"/>
    <col min="5125" max="5372" width="12.54296875" style="5"/>
    <col min="5373" max="5373" width="5.36328125" style="5" bestFit="1" customWidth="1"/>
    <col min="5374" max="5374" width="46" style="5" customWidth="1"/>
    <col min="5375" max="5375" width="53.6328125" style="5" customWidth="1"/>
    <col min="5376" max="5376" width="15.6328125" style="5" customWidth="1"/>
    <col min="5377" max="5379" width="18.36328125" style="5" customWidth="1"/>
    <col min="5380" max="5380" width="16.36328125" style="5" customWidth="1"/>
    <col min="5381" max="5628" width="12.54296875" style="5"/>
    <col min="5629" max="5629" width="5.36328125" style="5" bestFit="1" customWidth="1"/>
    <col min="5630" max="5630" width="46" style="5" customWidth="1"/>
    <col min="5631" max="5631" width="53.6328125" style="5" customWidth="1"/>
    <col min="5632" max="5632" width="15.6328125" style="5" customWidth="1"/>
    <col min="5633" max="5635" width="18.36328125" style="5" customWidth="1"/>
    <col min="5636" max="5636" width="16.36328125" style="5" customWidth="1"/>
    <col min="5637" max="5884" width="12.54296875" style="5"/>
    <col min="5885" max="5885" width="5.36328125" style="5" bestFit="1" customWidth="1"/>
    <col min="5886" max="5886" width="46" style="5" customWidth="1"/>
    <col min="5887" max="5887" width="53.6328125" style="5" customWidth="1"/>
    <col min="5888" max="5888" width="15.6328125" style="5" customWidth="1"/>
    <col min="5889" max="5891" width="18.36328125" style="5" customWidth="1"/>
    <col min="5892" max="5892" width="16.36328125" style="5" customWidth="1"/>
    <col min="5893" max="6140" width="12.54296875" style="5"/>
    <col min="6141" max="6141" width="5.36328125" style="5" bestFit="1" customWidth="1"/>
    <col min="6142" max="6142" width="46" style="5" customWidth="1"/>
    <col min="6143" max="6143" width="53.6328125" style="5" customWidth="1"/>
    <col min="6144" max="6144" width="15.6328125" style="5" customWidth="1"/>
    <col min="6145" max="6147" width="18.36328125" style="5" customWidth="1"/>
    <col min="6148" max="6148" width="16.36328125" style="5" customWidth="1"/>
    <col min="6149" max="6396" width="12.54296875" style="5"/>
    <col min="6397" max="6397" width="5.36328125" style="5" bestFit="1" customWidth="1"/>
    <col min="6398" max="6398" width="46" style="5" customWidth="1"/>
    <col min="6399" max="6399" width="53.6328125" style="5" customWidth="1"/>
    <col min="6400" max="6400" width="15.6328125" style="5" customWidth="1"/>
    <col min="6401" max="6403" width="18.36328125" style="5" customWidth="1"/>
    <col min="6404" max="6404" width="16.36328125" style="5" customWidth="1"/>
    <col min="6405" max="6652" width="12.54296875" style="5"/>
    <col min="6653" max="6653" width="5.36328125" style="5" bestFit="1" customWidth="1"/>
    <col min="6654" max="6654" width="46" style="5" customWidth="1"/>
    <col min="6655" max="6655" width="53.6328125" style="5" customWidth="1"/>
    <col min="6656" max="6656" width="15.6328125" style="5" customWidth="1"/>
    <col min="6657" max="6659" width="18.36328125" style="5" customWidth="1"/>
    <col min="6660" max="6660" width="16.36328125" style="5" customWidth="1"/>
    <col min="6661" max="6908" width="12.54296875" style="5"/>
    <col min="6909" max="6909" width="5.36328125" style="5" bestFit="1" customWidth="1"/>
    <col min="6910" max="6910" width="46" style="5" customWidth="1"/>
    <col min="6911" max="6911" width="53.6328125" style="5" customWidth="1"/>
    <col min="6912" max="6912" width="15.6328125" style="5" customWidth="1"/>
    <col min="6913" max="6915" width="18.36328125" style="5" customWidth="1"/>
    <col min="6916" max="6916" width="16.36328125" style="5" customWidth="1"/>
    <col min="6917" max="7164" width="12.54296875" style="5"/>
    <col min="7165" max="7165" width="5.36328125" style="5" bestFit="1" customWidth="1"/>
    <col min="7166" max="7166" width="46" style="5" customWidth="1"/>
    <col min="7167" max="7167" width="53.6328125" style="5" customWidth="1"/>
    <col min="7168" max="7168" width="15.6328125" style="5" customWidth="1"/>
    <col min="7169" max="7171" width="18.36328125" style="5" customWidth="1"/>
    <col min="7172" max="7172" width="16.36328125" style="5" customWidth="1"/>
    <col min="7173" max="7420" width="12.54296875" style="5"/>
    <col min="7421" max="7421" width="5.36328125" style="5" bestFit="1" customWidth="1"/>
    <col min="7422" max="7422" width="46" style="5" customWidth="1"/>
    <col min="7423" max="7423" width="53.6328125" style="5" customWidth="1"/>
    <col min="7424" max="7424" width="15.6328125" style="5" customWidth="1"/>
    <col min="7425" max="7427" width="18.36328125" style="5" customWidth="1"/>
    <col min="7428" max="7428" width="16.36328125" style="5" customWidth="1"/>
    <col min="7429" max="7676" width="12.54296875" style="5"/>
    <col min="7677" max="7677" width="5.36328125" style="5" bestFit="1" customWidth="1"/>
    <col min="7678" max="7678" width="46" style="5" customWidth="1"/>
    <col min="7679" max="7679" width="53.6328125" style="5" customWidth="1"/>
    <col min="7680" max="7680" width="15.6328125" style="5" customWidth="1"/>
    <col min="7681" max="7683" width="18.36328125" style="5" customWidth="1"/>
    <col min="7684" max="7684" width="16.36328125" style="5" customWidth="1"/>
    <col min="7685" max="7932" width="12.54296875" style="5"/>
    <col min="7933" max="7933" width="5.36328125" style="5" bestFit="1" customWidth="1"/>
    <col min="7934" max="7934" width="46" style="5" customWidth="1"/>
    <col min="7935" max="7935" width="53.6328125" style="5" customWidth="1"/>
    <col min="7936" max="7936" width="15.6328125" style="5" customWidth="1"/>
    <col min="7937" max="7939" width="18.36328125" style="5" customWidth="1"/>
    <col min="7940" max="7940" width="16.36328125" style="5" customWidth="1"/>
    <col min="7941" max="8188" width="12.54296875" style="5"/>
    <col min="8189" max="8189" width="5.36328125" style="5" bestFit="1" customWidth="1"/>
    <col min="8190" max="8190" width="46" style="5" customWidth="1"/>
    <col min="8191" max="8191" width="53.6328125" style="5" customWidth="1"/>
    <col min="8192" max="8192" width="15.6328125" style="5" customWidth="1"/>
    <col min="8193" max="8195" width="18.36328125" style="5" customWidth="1"/>
    <col min="8196" max="8196" width="16.36328125" style="5" customWidth="1"/>
    <col min="8197" max="8444" width="12.54296875" style="5"/>
    <col min="8445" max="8445" width="5.36328125" style="5" bestFit="1" customWidth="1"/>
    <col min="8446" max="8446" width="46" style="5" customWidth="1"/>
    <col min="8447" max="8447" width="53.6328125" style="5" customWidth="1"/>
    <col min="8448" max="8448" width="15.6328125" style="5" customWidth="1"/>
    <col min="8449" max="8451" width="18.36328125" style="5" customWidth="1"/>
    <col min="8452" max="8452" width="16.36328125" style="5" customWidth="1"/>
    <col min="8453" max="8700" width="12.54296875" style="5"/>
    <col min="8701" max="8701" width="5.36328125" style="5" bestFit="1" customWidth="1"/>
    <col min="8702" max="8702" width="46" style="5" customWidth="1"/>
    <col min="8703" max="8703" width="53.6328125" style="5" customWidth="1"/>
    <col min="8704" max="8704" width="15.6328125" style="5" customWidth="1"/>
    <col min="8705" max="8707" width="18.36328125" style="5" customWidth="1"/>
    <col min="8708" max="8708" width="16.36328125" style="5" customWidth="1"/>
    <col min="8709" max="8956" width="12.54296875" style="5"/>
    <col min="8957" max="8957" width="5.36328125" style="5" bestFit="1" customWidth="1"/>
    <col min="8958" max="8958" width="46" style="5" customWidth="1"/>
    <col min="8959" max="8959" width="53.6328125" style="5" customWidth="1"/>
    <col min="8960" max="8960" width="15.6328125" style="5" customWidth="1"/>
    <col min="8961" max="8963" width="18.36328125" style="5" customWidth="1"/>
    <col min="8964" max="8964" width="16.36328125" style="5" customWidth="1"/>
    <col min="8965" max="9212" width="12.54296875" style="5"/>
    <col min="9213" max="9213" width="5.36328125" style="5" bestFit="1" customWidth="1"/>
    <col min="9214" max="9214" width="46" style="5" customWidth="1"/>
    <col min="9215" max="9215" width="53.6328125" style="5" customWidth="1"/>
    <col min="9216" max="9216" width="15.6328125" style="5" customWidth="1"/>
    <col min="9217" max="9219" width="18.36328125" style="5" customWidth="1"/>
    <col min="9220" max="9220" width="16.36328125" style="5" customWidth="1"/>
    <col min="9221" max="9468" width="12.54296875" style="5"/>
    <col min="9469" max="9469" width="5.36328125" style="5" bestFit="1" customWidth="1"/>
    <col min="9470" max="9470" width="46" style="5" customWidth="1"/>
    <col min="9471" max="9471" width="53.6328125" style="5" customWidth="1"/>
    <col min="9472" max="9472" width="15.6328125" style="5" customWidth="1"/>
    <col min="9473" max="9475" width="18.36328125" style="5" customWidth="1"/>
    <col min="9476" max="9476" width="16.36328125" style="5" customWidth="1"/>
    <col min="9477" max="9724" width="12.54296875" style="5"/>
    <col min="9725" max="9725" width="5.36328125" style="5" bestFit="1" customWidth="1"/>
    <col min="9726" max="9726" width="46" style="5" customWidth="1"/>
    <col min="9727" max="9727" width="53.6328125" style="5" customWidth="1"/>
    <col min="9728" max="9728" width="15.6328125" style="5" customWidth="1"/>
    <col min="9729" max="9731" width="18.36328125" style="5" customWidth="1"/>
    <col min="9732" max="9732" width="16.36328125" style="5" customWidth="1"/>
    <col min="9733" max="9980" width="12.54296875" style="5"/>
    <col min="9981" max="9981" width="5.36328125" style="5" bestFit="1" customWidth="1"/>
    <col min="9982" max="9982" width="46" style="5" customWidth="1"/>
    <col min="9983" max="9983" width="53.6328125" style="5" customWidth="1"/>
    <col min="9984" max="9984" width="15.6328125" style="5" customWidth="1"/>
    <col min="9985" max="9987" width="18.36328125" style="5" customWidth="1"/>
    <col min="9988" max="9988" width="16.36328125" style="5" customWidth="1"/>
    <col min="9989" max="10236" width="12.54296875" style="5"/>
    <col min="10237" max="10237" width="5.36328125" style="5" bestFit="1" customWidth="1"/>
    <col min="10238" max="10238" width="46" style="5" customWidth="1"/>
    <col min="10239" max="10239" width="53.6328125" style="5" customWidth="1"/>
    <col min="10240" max="10240" width="15.6328125" style="5" customWidth="1"/>
    <col min="10241" max="10243" width="18.36328125" style="5" customWidth="1"/>
    <col min="10244" max="10244" width="16.36328125" style="5" customWidth="1"/>
    <col min="10245" max="10492" width="12.54296875" style="5"/>
    <col min="10493" max="10493" width="5.36328125" style="5" bestFit="1" customWidth="1"/>
    <col min="10494" max="10494" width="46" style="5" customWidth="1"/>
    <col min="10495" max="10495" width="53.6328125" style="5" customWidth="1"/>
    <col min="10496" max="10496" width="15.6328125" style="5" customWidth="1"/>
    <col min="10497" max="10499" width="18.36328125" style="5" customWidth="1"/>
    <col min="10500" max="10500" width="16.36328125" style="5" customWidth="1"/>
    <col min="10501" max="10748" width="12.54296875" style="5"/>
    <col min="10749" max="10749" width="5.36328125" style="5" bestFit="1" customWidth="1"/>
    <col min="10750" max="10750" width="46" style="5" customWidth="1"/>
    <col min="10751" max="10751" width="53.6328125" style="5" customWidth="1"/>
    <col min="10752" max="10752" width="15.6328125" style="5" customWidth="1"/>
    <col min="10753" max="10755" width="18.36328125" style="5" customWidth="1"/>
    <col min="10756" max="10756" width="16.36328125" style="5" customWidth="1"/>
    <col min="10757" max="11004" width="12.54296875" style="5"/>
    <col min="11005" max="11005" width="5.36328125" style="5" bestFit="1" customWidth="1"/>
    <col min="11006" max="11006" width="46" style="5" customWidth="1"/>
    <col min="11007" max="11007" width="53.6328125" style="5" customWidth="1"/>
    <col min="11008" max="11008" width="15.6328125" style="5" customWidth="1"/>
    <col min="11009" max="11011" width="18.36328125" style="5" customWidth="1"/>
    <col min="11012" max="11012" width="16.36328125" style="5" customWidth="1"/>
    <col min="11013" max="11260" width="12.54296875" style="5"/>
    <col min="11261" max="11261" width="5.36328125" style="5" bestFit="1" customWidth="1"/>
    <col min="11262" max="11262" width="46" style="5" customWidth="1"/>
    <col min="11263" max="11263" width="53.6328125" style="5" customWidth="1"/>
    <col min="11264" max="11264" width="15.6328125" style="5" customWidth="1"/>
    <col min="11265" max="11267" width="18.36328125" style="5" customWidth="1"/>
    <col min="11268" max="11268" width="16.36328125" style="5" customWidth="1"/>
    <col min="11269" max="11516" width="12.54296875" style="5"/>
    <col min="11517" max="11517" width="5.36328125" style="5" bestFit="1" customWidth="1"/>
    <col min="11518" max="11518" width="46" style="5" customWidth="1"/>
    <col min="11519" max="11519" width="53.6328125" style="5" customWidth="1"/>
    <col min="11520" max="11520" width="15.6328125" style="5" customWidth="1"/>
    <col min="11521" max="11523" width="18.36328125" style="5" customWidth="1"/>
    <col min="11524" max="11524" width="16.36328125" style="5" customWidth="1"/>
    <col min="11525" max="11772" width="12.54296875" style="5"/>
    <col min="11773" max="11773" width="5.36328125" style="5" bestFit="1" customWidth="1"/>
    <col min="11774" max="11774" width="46" style="5" customWidth="1"/>
    <col min="11775" max="11775" width="53.6328125" style="5" customWidth="1"/>
    <col min="11776" max="11776" width="15.6328125" style="5" customWidth="1"/>
    <col min="11777" max="11779" width="18.36328125" style="5" customWidth="1"/>
    <col min="11780" max="11780" width="16.36328125" style="5" customWidth="1"/>
    <col min="11781" max="12028" width="12.54296875" style="5"/>
    <col min="12029" max="12029" width="5.36328125" style="5" bestFit="1" customWidth="1"/>
    <col min="12030" max="12030" width="46" style="5" customWidth="1"/>
    <col min="12031" max="12031" width="53.6328125" style="5" customWidth="1"/>
    <col min="12032" max="12032" width="15.6328125" style="5" customWidth="1"/>
    <col min="12033" max="12035" width="18.36328125" style="5" customWidth="1"/>
    <col min="12036" max="12036" width="16.36328125" style="5" customWidth="1"/>
    <col min="12037" max="12284" width="12.54296875" style="5"/>
    <col min="12285" max="12285" width="5.36328125" style="5" bestFit="1" customWidth="1"/>
    <col min="12286" max="12286" width="46" style="5" customWidth="1"/>
    <col min="12287" max="12287" width="53.6328125" style="5" customWidth="1"/>
    <col min="12288" max="12288" width="15.6328125" style="5" customWidth="1"/>
    <col min="12289" max="12291" width="18.36328125" style="5" customWidth="1"/>
    <col min="12292" max="12292" width="16.36328125" style="5" customWidth="1"/>
    <col min="12293" max="12540" width="12.54296875" style="5"/>
    <col min="12541" max="12541" width="5.36328125" style="5" bestFit="1" customWidth="1"/>
    <col min="12542" max="12542" width="46" style="5" customWidth="1"/>
    <col min="12543" max="12543" width="53.6328125" style="5" customWidth="1"/>
    <col min="12544" max="12544" width="15.6328125" style="5" customWidth="1"/>
    <col min="12545" max="12547" width="18.36328125" style="5" customWidth="1"/>
    <col min="12548" max="12548" width="16.36328125" style="5" customWidth="1"/>
    <col min="12549" max="12796" width="12.54296875" style="5"/>
    <col min="12797" max="12797" width="5.36328125" style="5" bestFit="1" customWidth="1"/>
    <col min="12798" max="12798" width="46" style="5" customWidth="1"/>
    <col min="12799" max="12799" width="53.6328125" style="5" customWidth="1"/>
    <col min="12800" max="12800" width="15.6328125" style="5" customWidth="1"/>
    <col min="12801" max="12803" width="18.36328125" style="5" customWidth="1"/>
    <col min="12804" max="12804" width="16.36328125" style="5" customWidth="1"/>
    <col min="12805" max="13052" width="12.54296875" style="5"/>
    <col min="13053" max="13053" width="5.36328125" style="5" bestFit="1" customWidth="1"/>
    <col min="13054" max="13054" width="46" style="5" customWidth="1"/>
    <col min="13055" max="13055" width="53.6328125" style="5" customWidth="1"/>
    <col min="13056" max="13056" width="15.6328125" style="5" customWidth="1"/>
    <col min="13057" max="13059" width="18.36328125" style="5" customWidth="1"/>
    <col min="13060" max="13060" width="16.36328125" style="5" customWidth="1"/>
    <col min="13061" max="13308" width="12.54296875" style="5"/>
    <col min="13309" max="13309" width="5.36328125" style="5" bestFit="1" customWidth="1"/>
    <col min="13310" max="13310" width="46" style="5" customWidth="1"/>
    <col min="13311" max="13311" width="53.6328125" style="5" customWidth="1"/>
    <col min="13312" max="13312" width="15.6328125" style="5" customWidth="1"/>
    <col min="13313" max="13315" width="18.36328125" style="5" customWidth="1"/>
    <col min="13316" max="13316" width="16.36328125" style="5" customWidth="1"/>
    <col min="13317" max="13564" width="12.54296875" style="5"/>
    <col min="13565" max="13565" width="5.36328125" style="5" bestFit="1" customWidth="1"/>
    <col min="13566" max="13566" width="46" style="5" customWidth="1"/>
    <col min="13567" max="13567" width="53.6328125" style="5" customWidth="1"/>
    <col min="13568" max="13568" width="15.6328125" style="5" customWidth="1"/>
    <col min="13569" max="13571" width="18.36328125" style="5" customWidth="1"/>
    <col min="13572" max="13572" width="16.36328125" style="5" customWidth="1"/>
    <col min="13573" max="13820" width="12.54296875" style="5"/>
    <col min="13821" max="13821" width="5.36328125" style="5" bestFit="1" customWidth="1"/>
    <col min="13822" max="13822" width="46" style="5" customWidth="1"/>
    <col min="13823" max="13823" width="53.6328125" style="5" customWidth="1"/>
    <col min="13824" max="13824" width="15.6328125" style="5" customWidth="1"/>
    <col min="13825" max="13827" width="18.36328125" style="5" customWidth="1"/>
    <col min="13828" max="13828" width="16.36328125" style="5" customWidth="1"/>
    <col min="13829" max="14076" width="12.54296875" style="5"/>
    <col min="14077" max="14077" width="5.36328125" style="5" bestFit="1" customWidth="1"/>
    <col min="14078" max="14078" width="46" style="5" customWidth="1"/>
    <col min="14079" max="14079" width="53.6328125" style="5" customWidth="1"/>
    <col min="14080" max="14080" width="15.6328125" style="5" customWidth="1"/>
    <col min="14081" max="14083" width="18.36328125" style="5" customWidth="1"/>
    <col min="14084" max="14084" width="16.36328125" style="5" customWidth="1"/>
    <col min="14085" max="14332" width="12.54296875" style="5"/>
    <col min="14333" max="14333" width="5.36328125" style="5" bestFit="1" customWidth="1"/>
    <col min="14334" max="14334" width="46" style="5" customWidth="1"/>
    <col min="14335" max="14335" width="53.6328125" style="5" customWidth="1"/>
    <col min="14336" max="14336" width="15.6328125" style="5" customWidth="1"/>
    <col min="14337" max="14339" width="18.36328125" style="5" customWidth="1"/>
    <col min="14340" max="14340" width="16.36328125" style="5" customWidth="1"/>
    <col min="14341" max="14588" width="12.54296875" style="5"/>
    <col min="14589" max="14589" width="5.36328125" style="5" bestFit="1" customWidth="1"/>
    <col min="14590" max="14590" width="46" style="5" customWidth="1"/>
    <col min="14591" max="14591" width="53.6328125" style="5" customWidth="1"/>
    <col min="14592" max="14592" width="15.6328125" style="5" customWidth="1"/>
    <col min="14593" max="14595" width="18.36328125" style="5" customWidth="1"/>
    <col min="14596" max="14596" width="16.36328125" style="5" customWidth="1"/>
    <col min="14597" max="14844" width="12.54296875" style="5"/>
    <col min="14845" max="14845" width="5.36328125" style="5" bestFit="1" customWidth="1"/>
    <col min="14846" max="14846" width="46" style="5" customWidth="1"/>
    <col min="14847" max="14847" width="53.6328125" style="5" customWidth="1"/>
    <col min="14848" max="14848" width="15.6328125" style="5" customWidth="1"/>
    <col min="14849" max="14851" width="18.36328125" style="5" customWidth="1"/>
    <col min="14852" max="14852" width="16.36328125" style="5" customWidth="1"/>
    <col min="14853" max="15100" width="12.54296875" style="5"/>
    <col min="15101" max="15101" width="5.36328125" style="5" bestFit="1" customWidth="1"/>
    <col min="15102" max="15102" width="46" style="5" customWidth="1"/>
    <col min="15103" max="15103" width="53.6328125" style="5" customWidth="1"/>
    <col min="15104" max="15104" width="15.6328125" style="5" customWidth="1"/>
    <col min="15105" max="15107" width="18.36328125" style="5" customWidth="1"/>
    <col min="15108" max="15108" width="16.36328125" style="5" customWidth="1"/>
    <col min="15109" max="15356" width="12.54296875" style="5"/>
    <col min="15357" max="15357" width="5.36328125" style="5" bestFit="1" customWidth="1"/>
    <col min="15358" max="15358" width="46" style="5" customWidth="1"/>
    <col min="15359" max="15359" width="53.6328125" style="5" customWidth="1"/>
    <col min="15360" max="15360" width="15.6328125" style="5" customWidth="1"/>
    <col min="15361" max="15363" width="18.36328125" style="5" customWidth="1"/>
    <col min="15364" max="15364" width="16.36328125" style="5" customWidth="1"/>
    <col min="15365" max="15612" width="12.54296875" style="5"/>
    <col min="15613" max="15613" width="5.36328125" style="5" bestFit="1" customWidth="1"/>
    <col min="15614" max="15614" width="46" style="5" customWidth="1"/>
    <col min="15615" max="15615" width="53.6328125" style="5" customWidth="1"/>
    <col min="15616" max="15616" width="15.6328125" style="5" customWidth="1"/>
    <col min="15617" max="15619" width="18.36328125" style="5" customWidth="1"/>
    <col min="15620" max="15620" width="16.36328125" style="5" customWidth="1"/>
    <col min="15621" max="15868" width="12.54296875" style="5"/>
    <col min="15869" max="15869" width="5.36328125" style="5" bestFit="1" customWidth="1"/>
    <col min="15870" max="15870" width="46" style="5" customWidth="1"/>
    <col min="15871" max="15871" width="53.6328125" style="5" customWidth="1"/>
    <col min="15872" max="15872" width="15.6328125" style="5" customWidth="1"/>
    <col min="15873" max="15875" width="18.36328125" style="5" customWidth="1"/>
    <col min="15876" max="15876" width="16.36328125" style="5" customWidth="1"/>
    <col min="15877" max="16124" width="12.54296875" style="5"/>
    <col min="16125" max="16125" width="5.36328125" style="5" bestFit="1" customWidth="1"/>
    <col min="16126" max="16126" width="46" style="5" customWidth="1"/>
    <col min="16127" max="16127" width="53.6328125" style="5" customWidth="1"/>
    <col min="16128" max="16128" width="15.6328125" style="5" customWidth="1"/>
    <col min="16129" max="16131" width="18.36328125" style="5" customWidth="1"/>
    <col min="16132" max="16132" width="16.36328125" style="5" customWidth="1"/>
    <col min="16133" max="16384" width="12.54296875" style="5"/>
  </cols>
  <sheetData>
    <row r="1" spans="1:10" ht="8.5" customHeight="1" x14ac:dyDescent="0.3">
      <c r="A1" s="1"/>
      <c r="B1" s="2"/>
      <c r="C1" s="3"/>
      <c r="D1" s="71"/>
      <c r="E1" s="71"/>
      <c r="F1" s="71"/>
      <c r="G1" s="71"/>
      <c r="H1" s="4"/>
    </row>
    <row r="2" spans="1:10" ht="77" customHeight="1" x14ac:dyDescent="0.3">
      <c r="A2" s="6"/>
      <c r="B2" s="7" t="s">
        <v>53</v>
      </c>
      <c r="C2" s="57" t="s">
        <v>31</v>
      </c>
      <c r="D2" s="72" t="s">
        <v>23</v>
      </c>
      <c r="E2" s="72"/>
      <c r="F2" s="72"/>
      <c r="G2" s="72"/>
      <c r="H2" s="8"/>
    </row>
    <row r="3" spans="1:10" s="13" customFormat="1" ht="12" customHeight="1" x14ac:dyDescent="0.3">
      <c r="A3" s="9"/>
      <c r="B3" s="10" t="s">
        <v>1</v>
      </c>
      <c r="C3" s="12" t="s">
        <v>32</v>
      </c>
      <c r="D3" s="11" t="s">
        <v>2</v>
      </c>
      <c r="E3" s="12"/>
      <c r="F3" s="12"/>
      <c r="G3" s="12"/>
      <c r="H3" s="12"/>
      <c r="J3" s="63"/>
    </row>
    <row r="4" spans="1:10" ht="34" customHeight="1" x14ac:dyDescent="0.3">
      <c r="A4" s="14"/>
      <c r="B4" s="15" t="s">
        <v>49</v>
      </c>
      <c r="C4" s="58" t="s">
        <v>0</v>
      </c>
      <c r="D4" s="59" t="s">
        <v>42</v>
      </c>
      <c r="E4" s="16"/>
      <c r="F4" s="16"/>
      <c r="G4" s="16"/>
      <c r="H4" s="17"/>
    </row>
    <row r="5" spans="1:10" ht="10.5" customHeight="1" x14ac:dyDescent="0.3">
      <c r="A5" s="18"/>
      <c r="H5" s="20"/>
    </row>
    <row r="6" spans="1:10" s="21" customFormat="1" ht="28.4" customHeight="1" x14ac:dyDescent="0.25">
      <c r="A6" s="75"/>
      <c r="B6" s="81" t="s">
        <v>3</v>
      </c>
      <c r="C6" s="77" t="s">
        <v>4</v>
      </c>
      <c r="D6" s="83" t="s">
        <v>24</v>
      </c>
      <c r="E6" s="84"/>
      <c r="F6" s="84"/>
      <c r="G6" s="85"/>
      <c r="H6" s="77" t="s">
        <v>25</v>
      </c>
      <c r="J6" s="64" t="s">
        <v>22</v>
      </c>
    </row>
    <row r="7" spans="1:10" s="21" customFormat="1" ht="28.4" customHeight="1" x14ac:dyDescent="0.25">
      <c r="A7" s="76"/>
      <c r="B7" s="82"/>
      <c r="C7" s="78"/>
      <c r="D7" s="60">
        <v>2027</v>
      </c>
      <c r="E7" s="60">
        <v>2028</v>
      </c>
      <c r="F7" s="60">
        <v>2029</v>
      </c>
      <c r="G7" s="60">
        <v>2030</v>
      </c>
      <c r="H7" s="78"/>
      <c r="J7" s="64"/>
    </row>
    <row r="8" spans="1:10" s="25" customFormat="1" ht="25.5" customHeight="1" x14ac:dyDescent="0.35">
      <c r="A8" s="22" t="s">
        <v>19</v>
      </c>
      <c r="B8" s="23" t="s">
        <v>17</v>
      </c>
      <c r="C8" s="23"/>
      <c r="D8" s="23"/>
      <c r="E8" s="23"/>
      <c r="F8" s="23"/>
      <c r="G8" s="23"/>
      <c r="H8" s="24"/>
      <c r="J8" s="65"/>
    </row>
    <row r="9" spans="1:10" s="30" customFormat="1" ht="25.5" customHeight="1" x14ac:dyDescent="0.35">
      <c r="A9" s="26" t="s">
        <v>5</v>
      </c>
      <c r="B9" s="27" t="s">
        <v>35</v>
      </c>
      <c r="C9" s="28"/>
      <c r="D9" s="28"/>
      <c r="E9" s="28"/>
      <c r="F9" s="28"/>
      <c r="G9" s="28"/>
      <c r="H9" s="29"/>
      <c r="J9" s="66"/>
    </row>
    <row r="10" spans="1:10" s="35" customFormat="1" ht="25.5" customHeight="1" x14ac:dyDescent="0.35">
      <c r="A10" s="31" t="s">
        <v>6</v>
      </c>
      <c r="B10" s="32" t="s">
        <v>43</v>
      </c>
      <c r="C10" s="33" t="s">
        <v>51</v>
      </c>
      <c r="D10" s="34">
        <v>0</v>
      </c>
      <c r="E10" s="34">
        <v>0</v>
      </c>
      <c r="F10" s="34">
        <v>0</v>
      </c>
      <c r="G10" s="34">
        <v>0</v>
      </c>
      <c r="H10" s="29">
        <f>SUM(D10:G10)</f>
        <v>0</v>
      </c>
      <c r="J10" s="67"/>
    </row>
    <row r="11" spans="1:10" s="36" customFormat="1" ht="25.5" customHeight="1" x14ac:dyDescent="0.35">
      <c r="A11" s="31" t="s">
        <v>7</v>
      </c>
      <c r="B11" s="32" t="s">
        <v>16</v>
      </c>
      <c r="C11" s="33" t="s">
        <v>27</v>
      </c>
      <c r="D11" s="34">
        <v>0</v>
      </c>
      <c r="E11" s="34">
        <v>0</v>
      </c>
      <c r="F11" s="34">
        <v>0</v>
      </c>
      <c r="G11" s="34">
        <v>0</v>
      </c>
      <c r="H11" s="29">
        <f t="shared" ref="H11:H13" si="0">SUM(D11:G11)</f>
        <v>0</v>
      </c>
      <c r="J11" s="68"/>
    </row>
    <row r="12" spans="1:10" s="36" customFormat="1" ht="25.5" customHeight="1" x14ac:dyDescent="0.35">
      <c r="A12" s="31" t="s">
        <v>8</v>
      </c>
      <c r="B12" s="32" t="s">
        <v>16</v>
      </c>
      <c r="C12" s="33" t="s">
        <v>27</v>
      </c>
      <c r="D12" s="34">
        <v>0</v>
      </c>
      <c r="E12" s="34">
        <v>0</v>
      </c>
      <c r="F12" s="34">
        <v>0</v>
      </c>
      <c r="G12" s="34">
        <v>0</v>
      </c>
      <c r="H12" s="29">
        <f t="shared" ref="H12" si="1">SUM(D12:G12)</f>
        <v>0</v>
      </c>
      <c r="J12" s="68"/>
    </row>
    <row r="13" spans="1:10" s="36" customFormat="1" ht="28.5" customHeight="1" x14ac:dyDescent="0.35">
      <c r="A13" s="31" t="s">
        <v>21</v>
      </c>
      <c r="B13" s="32"/>
      <c r="C13" s="33"/>
      <c r="D13" s="34">
        <v>0</v>
      </c>
      <c r="E13" s="34">
        <v>0</v>
      </c>
      <c r="F13" s="34">
        <v>0</v>
      </c>
      <c r="G13" s="34">
        <v>0</v>
      </c>
      <c r="H13" s="29">
        <f t="shared" si="0"/>
        <v>0</v>
      </c>
      <c r="J13" s="68"/>
    </row>
    <row r="14" spans="1:10" s="38" customFormat="1" ht="25.5" customHeight="1" x14ac:dyDescent="0.35">
      <c r="A14" s="37"/>
      <c r="B14" s="79" t="s">
        <v>9</v>
      </c>
      <c r="C14" s="80"/>
      <c r="D14" s="61">
        <f>SUM(D10:D13)</f>
        <v>0</v>
      </c>
      <c r="E14" s="61">
        <f>SUM(E10:E13)</f>
        <v>0</v>
      </c>
      <c r="F14" s="61">
        <f>SUM(F10:F13)</f>
        <v>0</v>
      </c>
      <c r="G14" s="61">
        <f>SUM(G10:G13)</f>
        <v>0</v>
      </c>
      <c r="H14" s="29">
        <f>SUM(H10:H13)</f>
        <v>0</v>
      </c>
      <c r="J14" s="69">
        <f>SUM(D14:G14)</f>
        <v>0</v>
      </c>
    </row>
    <row r="15" spans="1:10" s="36" customFormat="1" ht="25.5" customHeight="1" x14ac:dyDescent="0.35">
      <c r="A15" s="22" t="s">
        <v>13</v>
      </c>
      <c r="B15" s="27" t="s">
        <v>15</v>
      </c>
      <c r="C15" s="39"/>
      <c r="D15" s="40"/>
      <c r="E15" s="40"/>
      <c r="F15" s="40"/>
      <c r="G15" s="40"/>
      <c r="H15" s="41"/>
      <c r="J15" s="68"/>
    </row>
    <row r="16" spans="1:10" s="36" customFormat="1" ht="25.5" customHeight="1" x14ac:dyDescent="0.35">
      <c r="A16" s="31" t="s">
        <v>56</v>
      </c>
      <c r="B16" s="32" t="s">
        <v>45</v>
      </c>
      <c r="C16" s="33" t="s">
        <v>12</v>
      </c>
      <c r="D16" s="34">
        <v>0</v>
      </c>
      <c r="E16" s="34">
        <v>0</v>
      </c>
      <c r="F16" s="34">
        <v>0</v>
      </c>
      <c r="G16" s="34">
        <v>0</v>
      </c>
      <c r="H16" s="29">
        <f t="shared" ref="H16:H22" si="2">SUM(D16:G16)</f>
        <v>0</v>
      </c>
      <c r="J16" s="68"/>
    </row>
    <row r="17" spans="1:10" s="36" customFormat="1" ht="25.5" customHeight="1" x14ac:dyDescent="0.35">
      <c r="A17" s="31" t="s">
        <v>14</v>
      </c>
      <c r="B17" s="32" t="s">
        <v>46</v>
      </c>
      <c r="C17" s="33" t="s">
        <v>26</v>
      </c>
      <c r="D17" s="34">
        <v>0</v>
      </c>
      <c r="E17" s="34">
        <v>0</v>
      </c>
      <c r="F17" s="34">
        <v>0</v>
      </c>
      <c r="G17" s="34">
        <v>0</v>
      </c>
      <c r="H17" s="29">
        <f t="shared" si="2"/>
        <v>0</v>
      </c>
      <c r="J17" s="68"/>
    </row>
    <row r="18" spans="1:10" s="36" customFormat="1" ht="25.5" customHeight="1" x14ac:dyDescent="0.35">
      <c r="A18" s="31" t="s">
        <v>47</v>
      </c>
      <c r="B18" s="32"/>
      <c r="C18" s="33" t="s">
        <v>50</v>
      </c>
      <c r="D18" s="34">
        <v>0</v>
      </c>
      <c r="E18" s="34">
        <v>0</v>
      </c>
      <c r="F18" s="34">
        <v>0</v>
      </c>
      <c r="G18" s="34">
        <v>0</v>
      </c>
      <c r="H18" s="29">
        <f t="shared" si="2"/>
        <v>0</v>
      </c>
      <c r="J18" s="68"/>
    </row>
    <row r="19" spans="1:10" s="36" customFormat="1" ht="25.5" customHeight="1" x14ac:dyDescent="0.35">
      <c r="A19" s="31" t="s">
        <v>30</v>
      </c>
      <c r="B19" s="32" t="s">
        <v>52</v>
      </c>
      <c r="C19" s="33" t="s">
        <v>48</v>
      </c>
      <c r="D19" s="34">
        <v>0</v>
      </c>
      <c r="E19" s="34">
        <v>0</v>
      </c>
      <c r="F19" s="34">
        <v>0</v>
      </c>
      <c r="G19" s="34">
        <v>0</v>
      </c>
      <c r="H19" s="29">
        <f t="shared" si="2"/>
        <v>0</v>
      </c>
      <c r="J19" s="68"/>
    </row>
    <row r="20" spans="1:10" s="36" customFormat="1" ht="25.5" customHeight="1" x14ac:dyDescent="0.35">
      <c r="A20" s="31" t="s">
        <v>54</v>
      </c>
      <c r="B20" s="32" t="s">
        <v>55</v>
      </c>
      <c r="C20" s="33" t="s">
        <v>27</v>
      </c>
      <c r="D20" s="34">
        <v>0</v>
      </c>
      <c r="E20" s="34">
        <v>0</v>
      </c>
      <c r="F20" s="34">
        <v>0</v>
      </c>
      <c r="G20" s="34">
        <v>0</v>
      </c>
      <c r="H20" s="29">
        <f t="shared" ref="H20" si="3">SUM(D20:G20)</f>
        <v>0</v>
      </c>
      <c r="J20" s="68"/>
    </row>
    <row r="21" spans="1:10" s="36" customFormat="1" ht="25.5" customHeight="1" x14ac:dyDescent="0.35">
      <c r="A21" s="31" t="s">
        <v>57</v>
      </c>
      <c r="B21" s="32" t="s">
        <v>16</v>
      </c>
      <c r="C21" s="33" t="s">
        <v>27</v>
      </c>
      <c r="D21" s="34">
        <v>0</v>
      </c>
      <c r="E21" s="34">
        <v>0</v>
      </c>
      <c r="F21" s="34">
        <v>0</v>
      </c>
      <c r="G21" s="34">
        <v>0</v>
      </c>
      <c r="H21" s="29">
        <f t="shared" si="2"/>
        <v>0</v>
      </c>
      <c r="J21" s="68"/>
    </row>
    <row r="22" spans="1:10" s="36" customFormat="1" ht="25.5" customHeight="1" x14ac:dyDescent="0.35">
      <c r="A22" s="31" t="s">
        <v>21</v>
      </c>
      <c r="B22" s="32"/>
      <c r="C22" s="33"/>
      <c r="D22" s="34">
        <v>0</v>
      </c>
      <c r="E22" s="34">
        <v>0</v>
      </c>
      <c r="F22" s="34">
        <v>0</v>
      </c>
      <c r="G22" s="34">
        <v>0</v>
      </c>
      <c r="H22" s="29">
        <f t="shared" si="2"/>
        <v>0</v>
      </c>
      <c r="J22" s="68"/>
    </row>
    <row r="23" spans="1:10" s="38" customFormat="1" ht="25.5" customHeight="1" x14ac:dyDescent="0.35">
      <c r="A23" s="37"/>
      <c r="B23" s="79" t="s">
        <v>10</v>
      </c>
      <c r="C23" s="80"/>
      <c r="D23" s="61">
        <f>SUM(D16:D22)</f>
        <v>0</v>
      </c>
      <c r="E23" s="61">
        <f>SUM(E16:E22)</f>
        <v>0</v>
      </c>
      <c r="F23" s="61">
        <f>SUM(F16:F22)</f>
        <v>0</v>
      </c>
      <c r="G23" s="61">
        <f>SUM(G16:G22)</f>
        <v>0</v>
      </c>
      <c r="H23" s="29">
        <f>SUM(H16:H22)</f>
        <v>0</v>
      </c>
      <c r="J23" s="69">
        <f>SUM(D23:G23)</f>
        <v>0</v>
      </c>
    </row>
    <row r="24" spans="1:10" s="43" customFormat="1" ht="25.5" customHeight="1" x14ac:dyDescent="0.35">
      <c r="A24" s="42"/>
      <c r="B24" s="73" t="s">
        <v>11</v>
      </c>
      <c r="C24" s="74"/>
      <c r="D24" s="29">
        <f>SUM(D14,D23)</f>
        <v>0</v>
      </c>
      <c r="E24" s="29">
        <f>SUM(E14,E23)</f>
        <v>0</v>
      </c>
      <c r="F24" s="29">
        <f>SUM(F14,F23)</f>
        <v>0</v>
      </c>
      <c r="G24" s="29">
        <f>SUM(G14,G23)</f>
        <v>0</v>
      </c>
      <c r="H24" s="51">
        <f>SUM(H14,H23)</f>
        <v>0</v>
      </c>
      <c r="J24" s="69">
        <f>SUM(D24:G24)</f>
        <v>0</v>
      </c>
    </row>
    <row r="25" spans="1:10" ht="10.5" customHeight="1" x14ac:dyDescent="0.3">
      <c r="A25" s="18"/>
      <c r="H25" s="20"/>
    </row>
    <row r="26" spans="1:10" s="47" customFormat="1" ht="25.5" customHeight="1" x14ac:dyDescent="0.35">
      <c r="A26" s="44" t="s">
        <v>20</v>
      </c>
      <c r="B26" s="45" t="s">
        <v>18</v>
      </c>
      <c r="C26" s="45"/>
      <c r="D26" s="45"/>
      <c r="E26" s="45"/>
      <c r="F26" s="45"/>
      <c r="G26" s="45"/>
      <c r="H26" s="46"/>
      <c r="J26" s="70"/>
    </row>
    <row r="27" spans="1:10" s="35" customFormat="1" ht="25.5" customHeight="1" x14ac:dyDescent="0.35">
      <c r="A27" s="31" t="s">
        <v>5</v>
      </c>
      <c r="B27" s="32" t="s">
        <v>33</v>
      </c>
      <c r="C27" s="48" t="s">
        <v>37</v>
      </c>
      <c r="D27" s="34">
        <v>0</v>
      </c>
      <c r="E27" s="34">
        <v>0</v>
      </c>
      <c r="F27" s="34">
        <v>0</v>
      </c>
      <c r="G27" s="34">
        <v>0</v>
      </c>
      <c r="H27" s="29">
        <f t="shared" ref="H27:H29" si="4">SUM(D27:G27)</f>
        <v>0</v>
      </c>
      <c r="J27" s="67"/>
    </row>
    <row r="28" spans="1:10" s="35" customFormat="1" ht="25.5" customHeight="1" x14ac:dyDescent="0.35">
      <c r="A28" s="31" t="s">
        <v>13</v>
      </c>
      <c r="B28" s="32" t="s">
        <v>39</v>
      </c>
      <c r="C28" s="48" t="s">
        <v>38</v>
      </c>
      <c r="D28" s="34">
        <v>0</v>
      </c>
      <c r="E28" s="34">
        <v>0</v>
      </c>
      <c r="F28" s="34">
        <v>0</v>
      </c>
      <c r="G28" s="34">
        <v>0</v>
      </c>
      <c r="H28" s="29">
        <f t="shared" si="4"/>
        <v>0</v>
      </c>
      <c r="J28" s="67"/>
    </row>
    <row r="29" spans="1:10" s="35" customFormat="1" ht="25.5" customHeight="1" x14ac:dyDescent="0.35">
      <c r="A29" s="31" t="s">
        <v>58</v>
      </c>
      <c r="B29" s="32" t="s">
        <v>16</v>
      </c>
      <c r="C29" s="48" t="s">
        <v>38</v>
      </c>
      <c r="D29" s="34">
        <v>0</v>
      </c>
      <c r="E29" s="34">
        <v>0</v>
      </c>
      <c r="F29" s="34">
        <v>0</v>
      </c>
      <c r="G29" s="34">
        <v>0</v>
      </c>
      <c r="H29" s="29">
        <f t="shared" si="4"/>
        <v>0</v>
      </c>
      <c r="J29" s="67"/>
    </row>
    <row r="30" spans="1:10" s="43" customFormat="1" ht="25.5" customHeight="1" x14ac:dyDescent="0.35">
      <c r="A30" s="42"/>
      <c r="B30" s="73" t="s">
        <v>36</v>
      </c>
      <c r="C30" s="74"/>
      <c r="D30" s="29">
        <f>SUM(D27:D29)</f>
        <v>0</v>
      </c>
      <c r="E30" s="29">
        <f>SUM(E27:E29)</f>
        <v>0</v>
      </c>
      <c r="F30" s="29">
        <f>SUM(F27:F29)</f>
        <v>0</v>
      </c>
      <c r="G30" s="29">
        <f>SUM(G27:G29)</f>
        <v>0</v>
      </c>
      <c r="H30" s="29">
        <f>SUM(H27:H29)</f>
        <v>0</v>
      </c>
      <c r="J30" s="69">
        <f>SUM(D30:G30)</f>
        <v>0</v>
      </c>
    </row>
    <row r="31" spans="1:10" ht="10.5" customHeight="1" x14ac:dyDescent="0.3">
      <c r="A31" s="18"/>
      <c r="H31" s="20"/>
    </row>
    <row r="32" spans="1:10" s="47" customFormat="1" ht="25.5" customHeight="1" x14ac:dyDescent="0.35">
      <c r="A32" s="44" t="s">
        <v>34</v>
      </c>
      <c r="B32" s="45" t="s">
        <v>40</v>
      </c>
      <c r="C32" s="45"/>
      <c r="D32" s="45"/>
      <c r="E32" s="45"/>
      <c r="F32" s="45"/>
      <c r="G32" s="45"/>
      <c r="H32" s="46"/>
      <c r="J32" s="70"/>
    </row>
    <row r="33" spans="1:10" s="35" customFormat="1" ht="25.5" customHeight="1" x14ac:dyDescent="0.35">
      <c r="A33" s="31" t="s">
        <v>5</v>
      </c>
      <c r="B33" s="32" t="s">
        <v>28</v>
      </c>
      <c r="C33" s="48" t="s">
        <v>29</v>
      </c>
      <c r="D33" s="34">
        <v>0</v>
      </c>
      <c r="E33" s="34">
        <v>0</v>
      </c>
      <c r="F33" s="34">
        <v>0</v>
      </c>
      <c r="G33" s="34">
        <v>0</v>
      </c>
      <c r="H33" s="29">
        <f t="shared" ref="H33" si="5">SUM(D33:G33)</f>
        <v>0</v>
      </c>
      <c r="J33" s="67"/>
    </row>
    <row r="34" spans="1:10" s="35" customFormat="1" ht="25.5" customHeight="1" x14ac:dyDescent="0.35">
      <c r="A34" s="31" t="s">
        <v>13</v>
      </c>
      <c r="B34" s="32" t="s">
        <v>44</v>
      </c>
      <c r="C34" s="48" t="s">
        <v>29</v>
      </c>
      <c r="D34" s="34">
        <v>0</v>
      </c>
      <c r="E34" s="34">
        <v>0</v>
      </c>
      <c r="F34" s="34">
        <v>0</v>
      </c>
      <c r="G34" s="34">
        <v>0</v>
      </c>
      <c r="H34" s="29">
        <f t="shared" ref="H34" si="6">SUM(D34:G34)</f>
        <v>0</v>
      </c>
      <c r="J34" s="67"/>
    </row>
    <row r="35" spans="1:10" s="43" customFormat="1" ht="25.5" customHeight="1" x14ac:dyDescent="0.35">
      <c r="A35" s="42"/>
      <c r="B35" s="73" t="s">
        <v>41</v>
      </c>
      <c r="C35" s="74"/>
      <c r="D35" s="29">
        <f>SUM(D33:D34)</f>
        <v>0</v>
      </c>
      <c r="E35" s="29">
        <f t="shared" ref="E35:H35" si="7">SUM(E33:E34)</f>
        <v>0</v>
      </c>
      <c r="F35" s="29">
        <f t="shared" si="7"/>
        <v>0</v>
      </c>
      <c r="G35" s="29">
        <f t="shared" si="7"/>
        <v>0</v>
      </c>
      <c r="H35" s="29">
        <f t="shared" si="7"/>
        <v>0</v>
      </c>
      <c r="J35" s="69">
        <f>SUM(D35:G35)</f>
        <v>0</v>
      </c>
    </row>
    <row r="36" spans="1:10" ht="10.5" customHeight="1" x14ac:dyDescent="0.3">
      <c r="A36" s="18"/>
      <c r="H36" s="20"/>
    </row>
    <row r="37" spans="1:10" s="43" customFormat="1" ht="25.5" customHeight="1" x14ac:dyDescent="0.35">
      <c r="A37" s="49"/>
      <c r="B37" s="50" t="s">
        <v>22</v>
      </c>
      <c r="C37" s="50" t="str">
        <f>D2</f>
        <v>Titel des Zukunftsvorhabens</v>
      </c>
      <c r="D37" s="51">
        <f>SUM(D24-D30-D35)</f>
        <v>0</v>
      </c>
      <c r="E37" s="51">
        <f>SUM(E24-E30-E35)</f>
        <v>0</v>
      </c>
      <c r="F37" s="51">
        <f>SUM(F24-F30-F35)</f>
        <v>0</v>
      </c>
      <c r="G37" s="51">
        <f>SUM(G24-G30-G35)</f>
        <v>0</v>
      </c>
      <c r="H37" s="51">
        <f>SUM(H24-H30-H35)</f>
        <v>0</v>
      </c>
      <c r="J37" s="69">
        <f>SUM(D37:G37)</f>
        <v>0</v>
      </c>
    </row>
    <row r="38" spans="1:10" x14ac:dyDescent="0.3">
      <c r="A38" s="52"/>
      <c r="B38" s="53"/>
      <c r="C38" s="53"/>
      <c r="D38" s="53"/>
      <c r="E38" s="53"/>
      <c r="F38" s="53"/>
      <c r="G38" s="53"/>
      <c r="H38" s="54"/>
    </row>
  </sheetData>
  <sheetProtection insertRows="0" deleteRows="0"/>
  <mergeCells count="11">
    <mergeCell ref="D2:G2"/>
    <mergeCell ref="B35:C35"/>
    <mergeCell ref="A6:A7"/>
    <mergeCell ref="H6:H7"/>
    <mergeCell ref="B23:C23"/>
    <mergeCell ref="B24:C24"/>
    <mergeCell ref="B14:C14"/>
    <mergeCell ref="B6:B7"/>
    <mergeCell ref="C6:C7"/>
    <mergeCell ref="D6:G6"/>
    <mergeCell ref="B30:C30"/>
  </mergeCells>
  <conditionalFormatting sqref="H30">
    <cfRule type="cellIs" dxfId="1" priority="2" operator="lessThan">
      <formula>$H$24*0.2</formula>
    </cfRule>
    <cfRule type="cellIs" priority="3" operator="lessThan">
      <formula>$H$24*0.2</formula>
    </cfRule>
  </conditionalFormatting>
  <conditionalFormatting sqref="H37">
    <cfRule type="cellIs" dxfId="0" priority="1" operator="notEqual">
      <formula>0</formula>
    </cfRule>
  </conditionalFormatting>
  <printOptions horizontalCentered="1"/>
  <pageMargins left="0.70866141732283472" right="0.70866141732283472" top="0.78740157480314965" bottom="0.78740157480314965" header="0.31496062992125984" footer="0.31496062992125984"/>
  <pageSetup paperSize="9" scale="4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9" r:id="rId4" name="Check Box 35">
              <controlPr defaultSize="0" autoFill="0" autoLine="0" autoPict="0">
                <anchor moveWithCells="1">
                  <from>
                    <xdr:col>6</xdr:col>
                    <xdr:colOff>69850</xdr:colOff>
                    <xdr:row>3</xdr:row>
                    <xdr:rowOff>114300</xdr:rowOff>
                  </from>
                  <to>
                    <xdr:col>6</xdr:col>
                    <xdr:colOff>1257300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5" name="Check Box 36">
              <controlPr defaultSize="0" autoFill="0" autoLine="0" autoPict="0">
                <anchor moveWithCells="1">
                  <from>
                    <xdr:col>5</xdr:col>
                    <xdr:colOff>57150</xdr:colOff>
                    <xdr:row>3</xdr:row>
                    <xdr:rowOff>38100</xdr:rowOff>
                  </from>
                  <to>
                    <xdr:col>5</xdr:col>
                    <xdr:colOff>1555750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UB Finanzierungsplan</vt:lpstr>
      <vt:lpstr>'UB Finanzierungsplan'!Druckbereich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Constanze Meinhold (Bureau Ritter)</dc:creator>
  <cp:lastModifiedBy>Claudia Engels (Bureau Ritter)</cp:lastModifiedBy>
  <cp:lastPrinted>2024-11-27T13:22:11Z</cp:lastPrinted>
  <dcterms:created xsi:type="dcterms:W3CDTF">2024-10-23T08:09:22Z</dcterms:created>
  <dcterms:modified xsi:type="dcterms:W3CDTF">2026-10-06T13:34:48Z</dcterms:modified>
</cp:coreProperties>
</file>